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23250" windowHeight="1209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 l="1"/>
  <c r="D23" i="4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<sst xmlns="http://schemas.openxmlformats.org/spreadsheetml/2006/main" count="159" uniqueCount="88">
  <si>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</si>
  <si>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</si>
  <si>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</si>
  <si>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</si>
  <si>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</si>
  <si>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</si>
  <si>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</si>
  <si>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</si>
  <si>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</si>
  <si>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</si>
  <si>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</si>
  <si>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</si>
  <si>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</si>
  <si>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</si>
  <si>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</si>
  <si>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</si>
  <si>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</si>
  <si>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</si>
  <si>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</si>
  <si>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</si>
  <si>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</si>
  <si>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</si>
  <si>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</si>
  <si>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</si>
  <si>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</si>
  <si>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</si>
  <si>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</si>
  <si>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</si>
  <si>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</si>
  <si>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</si>
  <si>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</si>
  <si>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</si>
  <si>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</si>
  <si>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</si>
  <si>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</si>
  <si>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</si>
  <si>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</si>
  <si>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</si>
  <si>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</si>
  <si>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</si>
  <si>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</si>
  <si>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</si>
  <si>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</si>
  <si>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</si>
  <si>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</si>
  <si>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</si>
  <si>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</si>
  <si>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</si>
  <si>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</si>
  <si>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</si>
  <si>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</si>
  <si>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</si>
  <si>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</si>
  <si>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</si>
  <si>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</si>
  <si>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</si>
  <si>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</si>
  <si>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</si>
  <si>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</si>
  <si>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</si>
  <si>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</si>
  <si>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</si>
  <si>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</si>
  <si>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</si>
  <si>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</si>
  <si>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</si>
  <si>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</si>
  <si>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</si>
  <si>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</si>
  <si>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</si>
  <si>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</si>
  <si>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</si>
  <si>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</si>
  <si>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</si>
  <si>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</si>
  <si>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</si>
  <si>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</si>
  <si>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</si>
  <si>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</si>
  <si>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Технологическое присоединение энергопринимающих устройств потребителей максимальной мощностью до 150 кВт включительно</t>
  </si>
  <si>
    <t>Филиал АО "Ставэлектросеть" г. Новоалександровск</t>
  </si>
  <si>
    <t>АО "Ставэлектросеть"</t>
  </si>
  <si>
    <t>Начало 4-й квартал 2025 г. 
Окончание 4-й квартал 2025 г.</t>
  </si>
  <si>
    <t xml:space="preserve">4 кв 2025 </t>
  </si>
  <si>
    <t>ВЛ-10 кВ Ф-210</t>
  </si>
  <si>
    <t xml:space="preserve">Р_10040067 </t>
  </si>
  <si>
    <t>Реконструкция ВЛ-10 кВ Ф-210 (ТУ №13/2025/НА от 18.04.2025г. заявитель ИП Верещак Н.Р.)</t>
  </si>
  <si>
    <t>Реконструкция ВЛ-10 кВ Ф-210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</si>
</sst>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0" zoomScale="115" zoomScaleSheetLayoutView="115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7" t="s">
        <v>81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 x14ac:dyDescent="0.2">
      <c r="A12" s="65" t="s">
        <v>85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 x14ac:dyDescent="0.2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 x14ac:dyDescent="0.2">
      <c r="A15" s="76" t="s">
        <v>86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0" t="s">
        <v>80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 x14ac:dyDescent="0.2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 x14ac:dyDescent="0.2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57</v>
      </c>
      <c r="C25" s="57" t="s">
        <v>87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9" t="s">
        <v>82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 x14ac:dyDescent="0.2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0">
        <v>5.151573600000002E-2</v>
      </c>
      <c r="F36" s="50">
        <v>4.2929780000000015E-2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 x14ac:dyDescent="0.3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 x14ac:dyDescent="0.2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84" t="str">
        <f>'1. паспорт '!A12:H12</f>
        <v xml:space="preserve">Р_10040067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 x14ac:dyDescent="0.25">
      <c r="A14" s="85" t="str">
        <f>'1. паспорт '!A15:H15</f>
        <v>Реконструкция ВЛ-10 кВ Ф-210 (ТУ №13/2025/НА от 18.04.2025г. заявитель ИП Верещак Н.Р.)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 x14ac:dyDescent="0.25"/>
    <row r="19" spans="1:16" s="1" customFormat="1" ht="30.75" customHeight="1" x14ac:dyDescent="0.25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 x14ac:dyDescent="0.25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 x14ac:dyDescent="0.25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K37" sqref="K37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 x14ac:dyDescent="0.3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 x14ac:dyDescent="0.2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84" t="str">
        <f>'1. паспорт '!A12:H12</f>
        <v xml:space="preserve">Р_10040067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 x14ac:dyDescent="0.25">
      <c r="A14" s="85" t="str">
        <f>'1. паспорт '!A15:H15</f>
        <v>Реконструкция ВЛ-10 кВ Ф-210 (ТУ №13/2025/НА от 18.04.2025г. заявитель ИП Верещак Н.Р.)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 x14ac:dyDescent="0.25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 x14ac:dyDescent="0.2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 x14ac:dyDescent="0.2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 x14ac:dyDescent="0.25">
      <c r="A23" s="5">
        <v>1</v>
      </c>
      <c r="B23" s="5" t="s">
        <v>84</v>
      </c>
      <c r="C23" s="5" t="s">
        <v>84</v>
      </c>
      <c r="D23" s="5" t="str">
        <f>B23</f>
        <v>ВЛ-10 кВ Ф-210</v>
      </c>
      <c r="E23" s="5" t="str">
        <f>C23</f>
        <v>ВЛ-10 кВ Ф-210</v>
      </c>
      <c r="F23" s="49">
        <v>10</v>
      </c>
      <c r="G23" s="49">
        <v>10</v>
      </c>
      <c r="H23" s="49">
        <v>10</v>
      </c>
      <c r="I23" s="49">
        <v>10</v>
      </c>
      <c r="J23" s="5">
        <v>2025</v>
      </c>
      <c r="K23" s="5" t="s">
        <v>13</v>
      </c>
      <c r="L23" s="5" t="s">
        <v>13</v>
      </c>
      <c r="M23" s="5">
        <v>70</v>
      </c>
      <c r="N23" s="51">
        <v>70</v>
      </c>
      <c r="O23" s="5" t="s">
        <v>13</v>
      </c>
      <c r="P23" s="5" t="s">
        <v>78</v>
      </c>
      <c r="Q23" s="48">
        <v>13.625</v>
      </c>
      <c r="R23" s="52">
        <v>13.625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2025-11-27T10:16:08Z</dcterms:modified>
</cp:coreProperties>
</file>